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國際處(Outbound)\Outbound交換生資料\交換生申請資料(101-109學年度)\109\短期研修\"/>
    </mc:Choice>
  </mc:AlternateContent>
  <bookViews>
    <workbookView xWindow="0" yWindow="0" windowWidth="19200" windowHeight="11208"/>
  </bookViews>
  <sheets>
    <sheet name="請填寫" sheetId="1" r:id="rId1"/>
    <sheet name="請勿填寫更動" sheetId="2" r:id="rId2"/>
  </sheets>
  <definedNames>
    <definedName name="人文與社會科學學院">請勿填寫更動!$G$6:$G$10</definedName>
    <definedName name="工程學院">請勿填寫更動!$D$7:$D$37</definedName>
    <definedName name="設計學院">請勿填寫更動!$F$7:$F$11</definedName>
    <definedName name="博士">請勿填寫更動!$U$3:$U$38</definedName>
    <definedName name="電資學院">請勿填寫更動!$C$7:$C$11</definedName>
    <definedName name="碩士">請勿填寫更動!$T$3:$T$7</definedName>
    <definedName name="管理學院">請勿填寫更動!$E$7:$E$37</definedName>
    <definedName name="學士">請勿填寫更動!$S$3:$S$9</definedName>
    <definedName name="學制">請勿填寫更動!$S$2:$U$2</definedName>
    <definedName name="學院">請勿填寫更動!$A$5:$G$5</definedName>
    <definedName name="機電學院">請勿填寫更動!$B$7:$B$37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<sst xmlns="http://schemas.openxmlformats.org/spreadsheetml/2006/main" count="228" uniqueCount="201">
  <si>
    <t xml:space="preserve">
</t>
    <phoneticPr fontId="2" type="noConversion"/>
  </si>
  <si>
    <t xml:space="preserve">
</t>
    <phoneticPr fontId="2" type="noConversion"/>
  </si>
  <si>
    <t xml:space="preserve">
</t>
    <phoneticPr fontId="2" type="noConversion"/>
  </si>
  <si>
    <t>學院</t>
    <phoneticPr fontId="2" type="noConversion"/>
  </si>
  <si>
    <t>機械工程系</t>
  </si>
  <si>
    <t>車輛工程系(所)</t>
  </si>
  <si>
    <t>能源與冷凍空調工程系(所)</t>
  </si>
  <si>
    <t>機電整合研究所</t>
  </si>
  <si>
    <t>製造科技研究所</t>
  </si>
  <si>
    <t>電資學院</t>
  </si>
  <si>
    <t>工程學院</t>
  </si>
  <si>
    <t>管理學院</t>
  </si>
  <si>
    <t>設計學院</t>
  </si>
  <si>
    <t>人文與社會科學學院</t>
  </si>
  <si>
    <t>電機工程系(所)</t>
  </si>
  <si>
    <t>電子工程系(所)</t>
  </si>
  <si>
    <t>資訊工程系(所)</t>
  </si>
  <si>
    <t>光電工程系(所)</t>
  </si>
  <si>
    <t>化學工程與生物科技系(所)</t>
  </si>
  <si>
    <t>材料及資源工程系</t>
  </si>
  <si>
    <t>土木工程系(所)</t>
  </si>
  <si>
    <t>分子科學與工程系(所)</t>
  </si>
  <si>
    <t>材料科學與工程研究所</t>
  </si>
  <si>
    <t>工業工程與管理系(所)</t>
  </si>
  <si>
    <t>經營管理系(所)</t>
  </si>
  <si>
    <t>資訊與財金管理系(所)</t>
  </si>
  <si>
    <t>管理學院管理博士班</t>
  </si>
  <si>
    <t>EMBA</t>
  </si>
  <si>
    <t>工業設計系(所)</t>
  </si>
  <si>
    <t>建築系(所)</t>
  </si>
  <si>
    <t>互動設計系(所)</t>
  </si>
  <si>
    <t>設計學院設計博士班</t>
  </si>
  <si>
    <t>應用英文系(所)</t>
  </si>
  <si>
    <t>技術及職業教育研究所</t>
  </si>
  <si>
    <t>智慧財產權研究所</t>
  </si>
  <si>
    <t>文化事業發展系</t>
  </si>
  <si>
    <t>(請選擇)</t>
    <phoneticPr fontId="2" type="noConversion"/>
  </si>
  <si>
    <t>英國 University of the West of England（UWE）</t>
    <phoneticPr fontId="2" type="noConversion"/>
  </si>
  <si>
    <t>愛爾蘭 Institute of Technology, Sligo</t>
    <phoneticPr fontId="2" type="noConversion"/>
  </si>
  <si>
    <t>荷蘭 Hanze University of Applied Sciences Groningen</t>
    <phoneticPr fontId="2" type="noConversion"/>
  </si>
  <si>
    <t>荷蘭 The Hague University of Applied Sciences</t>
    <phoneticPr fontId="2" type="noConversion"/>
  </si>
  <si>
    <t>德國 Karlsruhe University of Applied Sciences</t>
    <phoneticPr fontId="2" type="noConversion"/>
  </si>
  <si>
    <t>德國 University of Applied Sciences Potsdam</t>
    <phoneticPr fontId="2" type="noConversion"/>
  </si>
  <si>
    <t>法國 ESTIA</t>
    <phoneticPr fontId="2" type="noConversion"/>
  </si>
  <si>
    <t>法國 ESIEE Paris</t>
    <phoneticPr fontId="2" type="noConversion"/>
  </si>
  <si>
    <t>法國 Institut Polytechnique des Sciences Avancées (IPSA)</t>
    <phoneticPr fontId="2" type="noConversion"/>
  </si>
  <si>
    <t>法國 Ecole nationale supérieure d'architecture de Paris-Belleville (E.N.S.A.P.B)</t>
    <phoneticPr fontId="2" type="noConversion"/>
  </si>
  <si>
    <t>捷克 Tomas Bata University in Zlin</t>
    <phoneticPr fontId="2" type="noConversion"/>
  </si>
  <si>
    <t>捷克 Czech Technical University in Prague</t>
    <phoneticPr fontId="2" type="noConversion"/>
  </si>
  <si>
    <t>捷克 Technical University of Liberec</t>
    <phoneticPr fontId="2" type="noConversion"/>
  </si>
  <si>
    <t>匈牙利 BME - Budapest University of Technology and Economics</t>
    <phoneticPr fontId="2" type="noConversion"/>
  </si>
  <si>
    <t>波蘭 Warsaw University of Technology</t>
    <phoneticPr fontId="2" type="noConversion"/>
  </si>
  <si>
    <t>立陶宛 Vilnius Gediminas Technical University(VGTU)</t>
    <phoneticPr fontId="2" type="noConversion"/>
  </si>
  <si>
    <t>立陶宛 Vilnius University</t>
    <phoneticPr fontId="2" type="noConversion"/>
  </si>
  <si>
    <t>拉脫維亞 Riga Technical University</t>
    <phoneticPr fontId="2" type="noConversion"/>
  </si>
  <si>
    <t>愛沙尼亞 Tallinn University of Technology</t>
    <phoneticPr fontId="2" type="noConversion"/>
  </si>
  <si>
    <t>義大利 University of Pavia</t>
    <phoneticPr fontId="2" type="noConversion"/>
  </si>
  <si>
    <t>西班牙 UNIVERSITAT JAUME I</t>
    <phoneticPr fontId="2" type="noConversion"/>
  </si>
  <si>
    <t>奧地利 University of Applied Sciences Technikum Wien</t>
    <phoneticPr fontId="2" type="noConversion"/>
  </si>
  <si>
    <t>奧地利 The MCI Management Center Innsbruck</t>
    <phoneticPr fontId="2" type="noConversion"/>
  </si>
  <si>
    <t>奧地利 University of Applied Sciences - Fachhochschule Kufstein FH Tirol</t>
    <phoneticPr fontId="2" type="noConversion"/>
  </si>
  <si>
    <t>奧地利 University of Applied Science Upper Austria</t>
    <phoneticPr fontId="2" type="noConversion"/>
  </si>
  <si>
    <t>奧地利 Salzburg University of Applied Sciences</t>
    <phoneticPr fontId="2" type="noConversion"/>
  </si>
  <si>
    <t>俄羅斯 Ural Federal University</t>
    <phoneticPr fontId="2" type="noConversion"/>
  </si>
  <si>
    <t>俄羅斯 Tomsk state university</t>
    <phoneticPr fontId="2" type="noConversion"/>
  </si>
  <si>
    <t>土耳其 METU (Middle East Technical University)</t>
    <phoneticPr fontId="2" type="noConversion"/>
  </si>
  <si>
    <t>日本 Nagoya Institute of Technology</t>
    <phoneticPr fontId="2" type="noConversion"/>
  </si>
  <si>
    <t>日本 Kyushu Institute of Technology</t>
    <phoneticPr fontId="2" type="noConversion"/>
  </si>
  <si>
    <t>日本 Shizuoka University</t>
    <phoneticPr fontId="2" type="noConversion"/>
  </si>
  <si>
    <t>日本 Chiba Institute of Technology</t>
    <phoneticPr fontId="2" type="noConversion"/>
  </si>
  <si>
    <t>日本 Future University Hakodate</t>
    <phoneticPr fontId="2" type="noConversion"/>
  </si>
  <si>
    <t>韓國 Chung- Ang University</t>
    <phoneticPr fontId="2" type="noConversion"/>
  </si>
  <si>
    <t>韓國 Sungkyunkwan University (SKKU)</t>
    <phoneticPr fontId="2" type="noConversion"/>
  </si>
  <si>
    <t>韓國 Pukyong National University (PKNU)</t>
    <phoneticPr fontId="2" type="noConversion"/>
  </si>
  <si>
    <t>韓國 Seoul National University of Science and Technology (Seoul Tech)</t>
    <phoneticPr fontId="2" type="noConversion"/>
  </si>
  <si>
    <t>韓國 Dongguk University</t>
    <phoneticPr fontId="2" type="noConversion"/>
  </si>
  <si>
    <t>馬來西亞 Universiti Teknologi Malaysia (UTM)</t>
    <phoneticPr fontId="2" type="noConversion"/>
  </si>
  <si>
    <t>馬來西亞 Universiti Tunku Abdul Rahman</t>
    <phoneticPr fontId="2" type="noConversion"/>
  </si>
  <si>
    <t>泰國 Chulalongkorn University</t>
    <phoneticPr fontId="2" type="noConversion"/>
  </si>
  <si>
    <t>泰國 King Mongkut's Institute of Technology Ladkrabang(KMITL)</t>
    <phoneticPr fontId="2" type="noConversion"/>
  </si>
  <si>
    <t>印尼 BINUS University</t>
    <phoneticPr fontId="2" type="noConversion"/>
  </si>
  <si>
    <t>印尼 University of Muhammadiyah Semarang</t>
    <phoneticPr fontId="2" type="noConversion"/>
  </si>
  <si>
    <t>美國 University of Michigan-Dearborn</t>
    <phoneticPr fontId="2" type="noConversion"/>
  </si>
  <si>
    <t>澳洲 Western Sydney University</t>
    <phoneticPr fontId="2" type="noConversion"/>
  </si>
  <si>
    <t>(請選擇)</t>
  </si>
  <si>
    <t xml:space="preserve">
</t>
    <phoneticPr fontId="2" type="noConversion"/>
  </si>
  <si>
    <t>TOEIC</t>
    <phoneticPr fontId="2" type="noConversion"/>
  </si>
  <si>
    <t xml:space="preserve">
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</si>
  <si>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</si>
  <si>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</si>
  <si>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</si>
  <si>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</si>
  <si>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西班牙語檢定</t>
  </si>
  <si>
    <t xml:space="preserve">英語檢定IELTS  </t>
  </si>
  <si>
    <t>英語檢定TOEIC</t>
  </si>
  <si>
    <t>韓語檢定TOPIK</t>
  </si>
  <si>
    <t>英語檢定TOEFL</t>
  </si>
  <si>
    <t>德語檢定Goethe-Zertifikat</t>
  </si>
  <si>
    <t>法語DELF檢定</t>
  </si>
  <si>
    <t>日語檢定JLPT</t>
  </si>
  <si>
    <t>其它外語能力(請在右欄填入檢定項目及分數)</t>
  </si>
  <si>
    <t>(請選擇)</t>
    <phoneticPr fontId="2" type="noConversion"/>
  </si>
  <si>
    <t>五</t>
    <phoneticPr fontId="2" type="noConversion"/>
  </si>
  <si>
    <t>六</t>
    <phoneticPr fontId="2" type="noConversion"/>
  </si>
  <si>
    <t>一</t>
    <phoneticPr fontId="2" type="noConversion"/>
  </si>
  <si>
    <t>七</t>
    <phoneticPr fontId="2" type="noConversion"/>
  </si>
  <si>
    <t>學士</t>
    <phoneticPr fontId="2" type="noConversion"/>
  </si>
  <si>
    <t>碩士</t>
    <phoneticPr fontId="2" type="noConversion"/>
  </si>
  <si>
    <t>博士</t>
    <phoneticPr fontId="2" type="noConversion"/>
  </si>
  <si>
    <t>學制</t>
    <phoneticPr fontId="2" type="noConversion"/>
  </si>
  <si>
    <t>名單外學校(請於正下方格輸入國家與英文校名)</t>
    <phoneticPr fontId="2" type="noConversion"/>
  </si>
  <si>
    <t>德國 Offenburg University of Applied Sciences</t>
  </si>
  <si>
    <t>德國 FHWS, University of Applied Sciences Würzburg-Schweinfurt</t>
    <phoneticPr fontId="2" type="noConversion"/>
  </si>
  <si>
    <t>德國 weißensee Academy of Art Berlin</t>
    <phoneticPr fontId="2" type="noConversion"/>
  </si>
  <si>
    <t>日本 Shibaura Institute of Technology</t>
    <phoneticPr fontId="2" type="noConversion"/>
  </si>
  <si>
    <t>德國 Albstadt-Sigmaring University</t>
    <phoneticPr fontId="2" type="noConversion"/>
  </si>
  <si>
    <t>印度 Veltech Ranarajan Dr.Sagunthala R&amp;D Institute of Science and Technology</t>
    <phoneticPr fontId="2" type="noConversion"/>
  </si>
  <si>
    <t>印度 SRM University</t>
    <phoneticPr fontId="2" type="noConversion"/>
  </si>
  <si>
    <t>印度 PES University</t>
    <phoneticPr fontId="2" type="noConversion"/>
  </si>
  <si>
    <t>越南 FPT University</t>
    <phoneticPr fontId="2" type="noConversion"/>
  </si>
  <si>
    <t>德國 Trier University of Applied Science</t>
    <phoneticPr fontId="2" type="noConversion"/>
  </si>
  <si>
    <t xml:space="preserve">荷蘭 Amsterdam University of Applied Sciences </t>
  </si>
  <si>
    <t>荷蘭 Rotterdam University of Applied Sciences</t>
  </si>
  <si>
    <t xml:space="preserve">瑞典 Chalmers University of Technology </t>
  </si>
  <si>
    <t>丹麥 University of Southern Denmark</t>
  </si>
  <si>
    <t>芬蘭 Lappeenranta University of Technology(LUT)</t>
  </si>
  <si>
    <t>日本 Kindai University</t>
    <phoneticPr fontId="2" type="noConversion"/>
  </si>
  <si>
    <t>日本 Osaka Prefecture University</t>
    <phoneticPr fontId="2" type="noConversion"/>
  </si>
  <si>
    <t>泰國 King Mongkut's University of Technology Thonburi (KMUTT)</t>
    <phoneticPr fontId="2" type="noConversion"/>
  </si>
  <si>
    <t>印尼 Institute Teknologi Bandung (ITB)</t>
    <phoneticPr fontId="2" type="noConversion"/>
  </si>
  <si>
    <t>澳洲 University of South Australia</t>
    <phoneticPr fontId="2" type="noConversion"/>
  </si>
  <si>
    <t>澳洲 University of Southern Queensland</t>
    <phoneticPr fontId="2" type="noConversion"/>
  </si>
  <si>
    <t>英國 Ulster University</t>
    <phoneticPr fontId="2" type="noConversion"/>
  </si>
  <si>
    <t>德國 European University of Applied Sciences Rhein-Erft (EUFH)</t>
    <phoneticPr fontId="2" type="noConversion"/>
  </si>
  <si>
    <t>德國 The University of Bamberg</t>
    <phoneticPr fontId="2" type="noConversion"/>
  </si>
  <si>
    <t>永久地址(Address)</t>
    <phoneticPr fontId="2" type="noConversion"/>
  </si>
  <si>
    <t xml:space="preserve">韓國 Chungbuk National University </t>
    <phoneticPr fontId="2" type="noConversion"/>
  </si>
  <si>
    <t xml:space="preserve">美國 St. Mary's University </t>
    <phoneticPr fontId="2" type="noConversion"/>
  </si>
  <si>
    <t>法國 SIGMA Clermont</t>
    <phoneticPr fontId="2" type="noConversion"/>
  </si>
  <si>
    <t>法國 EPITECH</t>
    <phoneticPr fontId="2" type="noConversion"/>
  </si>
  <si>
    <t>比利時 University of Liège</t>
    <phoneticPr fontId="2" type="noConversion"/>
  </si>
  <si>
    <t>比利時 University of Mons</t>
    <phoneticPr fontId="2" type="noConversion"/>
  </si>
  <si>
    <t>西班牙 Universidad de Las Palmas de Gran Canaria (ULPGC)</t>
    <phoneticPr fontId="2" type="noConversion"/>
  </si>
  <si>
    <t>奧地利 Vorarlberg University of Applied Sciences</t>
    <phoneticPr fontId="2" type="noConversion"/>
  </si>
  <si>
    <t xml:space="preserve">奧地利 University of Applied Sciences for Management and Communication </t>
    <phoneticPr fontId="2" type="noConversion"/>
  </si>
  <si>
    <t>日本 Osaka Institute of Technology</t>
    <phoneticPr fontId="2" type="noConversion"/>
  </si>
  <si>
    <t>日本 Osaka University</t>
    <phoneticPr fontId="2" type="noConversion"/>
  </si>
  <si>
    <t xml:space="preserve">德國 HTW Berlin </t>
    <phoneticPr fontId="2" type="noConversion"/>
  </si>
  <si>
    <t>德國 Zwickau University of Applied Sciences</t>
    <phoneticPr fontId="2" type="noConversion"/>
  </si>
  <si>
    <t>法國 CESI Ecole d’ingénieurs</t>
    <phoneticPr fontId="2" type="noConversion"/>
  </si>
  <si>
    <t>安道爾 Universitat d'Andorra</t>
    <phoneticPr fontId="2" type="noConversion"/>
  </si>
  <si>
    <t xml:space="preserve">羅馬尼亞 West University of Timisora </t>
    <phoneticPr fontId="2" type="noConversion"/>
  </si>
  <si>
    <t xml:space="preserve">西班牙 Universitat Politècnica de València(UPV) </t>
    <phoneticPr fontId="2" type="noConversion"/>
  </si>
  <si>
    <t>西班牙 Universitat Internacional de Catalunya</t>
    <phoneticPr fontId="2" type="noConversion"/>
  </si>
  <si>
    <t xml:space="preserve">奧地利 Graz Univeristy of Technology (TU Graz) </t>
    <phoneticPr fontId="2" type="noConversion"/>
  </si>
  <si>
    <t>日本 Hokkaido University</t>
    <phoneticPr fontId="2" type="noConversion"/>
  </si>
  <si>
    <t>日本 Nagoya University of Foreign Studies</t>
    <phoneticPr fontId="2" type="noConversion"/>
  </si>
  <si>
    <t>韓國 Inha University</t>
    <phoneticPr fontId="2" type="noConversion"/>
  </si>
  <si>
    <t>韓國 Kookmin University</t>
    <phoneticPr fontId="2" type="noConversion"/>
  </si>
  <si>
    <t>印度 Indian Institute of Technology Guwahati(IITG)</t>
    <phoneticPr fontId="2" type="noConversion"/>
  </si>
  <si>
    <t>加拿大 ETS,École de technologie supérieure (Université du Québec)</t>
    <phoneticPr fontId="2" type="noConversion"/>
  </si>
  <si>
    <t>學號             (StudentID)</t>
    <phoneticPr fontId="2" type="noConversion"/>
  </si>
  <si>
    <t>學院                 (College)</t>
    <phoneticPr fontId="2" type="noConversion"/>
  </si>
  <si>
    <t>中文姓名     (Name)</t>
    <phoneticPr fontId="2" type="noConversion"/>
  </si>
  <si>
    <t>教育程度 (Education Background）</t>
    <phoneticPr fontId="2" type="noConversion"/>
  </si>
  <si>
    <t>系所(全名)           （Faculty）</t>
    <phoneticPr fontId="2" type="noConversion"/>
  </si>
  <si>
    <t>性別     (Sex)</t>
    <phoneticPr fontId="2" type="noConversion"/>
  </si>
  <si>
    <t>年級     (Year)</t>
    <phoneticPr fontId="2" type="noConversion"/>
  </si>
  <si>
    <t>電子郵件        (E-mail)</t>
    <phoneticPr fontId="2" type="noConversion"/>
  </si>
  <si>
    <t>手機                    (Cell Phone No.)</t>
    <phoneticPr fontId="2" type="noConversion"/>
  </si>
  <si>
    <t>備註       (Remarks)</t>
    <phoneticPr fontId="2" type="noConversion"/>
  </si>
  <si>
    <t>身分證字號                 (ID/ARC)</t>
    <phoneticPr fontId="2" type="noConversion"/>
  </si>
  <si>
    <t>出生年月            (Date of Birth)
(yyyy/mm/dd)</t>
    <phoneticPr fontId="2" type="noConversion"/>
  </si>
  <si>
    <t>永久電話       (Home Phone No.)</t>
    <phoneticPr fontId="2" type="noConversion"/>
  </si>
  <si>
    <t>監護人姓名            (Contact person)/
關係(Relationship)</t>
    <phoneticPr fontId="2" type="noConversion"/>
  </si>
  <si>
    <t>監護人聯絡電話                       (Phone No.of Contact Person)</t>
    <phoneticPr fontId="2" type="noConversion"/>
  </si>
  <si>
    <t>機電學院</t>
    <phoneticPr fontId="2" type="noConversion"/>
  </si>
  <si>
    <t>國籍    (Nationality)</t>
    <phoneticPr fontId="2" type="noConversion"/>
  </si>
  <si>
    <t>奧地利 TU Wien</t>
    <phoneticPr fontId="2" type="noConversion"/>
  </si>
  <si>
    <t xml:space="preserve">德國 Aschaffenburg University of Applied Sciences </t>
    <phoneticPr fontId="2" type="noConversion"/>
  </si>
  <si>
    <t>德國 Darmstadt University of Applied Sciences</t>
    <phoneticPr fontId="2" type="noConversion"/>
  </si>
  <si>
    <t>德國 Dresden University of Applied Sciences</t>
    <phoneticPr fontId="2" type="noConversion"/>
  </si>
  <si>
    <t>德國 Esslingen University of Applied Sciences</t>
    <phoneticPr fontId="2" type="noConversion"/>
  </si>
  <si>
    <t xml:space="preserve">德國 Technische Universität Ilmenau (TU IL) </t>
    <phoneticPr fontId="2" type="noConversion"/>
  </si>
  <si>
    <t>德國 Hamburg University of Technology</t>
    <phoneticPr fontId="2" type="noConversion"/>
  </si>
  <si>
    <r>
      <t>德國 Cologne Business School</t>
    </r>
    <r>
      <rPr>
        <u/>
        <sz val="12"/>
        <rFont val="新細明體"/>
        <family val="1"/>
        <charset val="136"/>
        <scheme val="minor"/>
      </rPr>
      <t> </t>
    </r>
    <phoneticPr fontId="2" type="noConversion"/>
  </si>
  <si>
    <t>瑞士 Zurich University of Applied Sciences, School of Engineering</t>
    <phoneticPr fontId="2" type="noConversion"/>
  </si>
  <si>
    <t>瑞士 FHS. St. Gallen University of Applied Sciences</t>
    <phoneticPr fontId="2" type="noConversion"/>
  </si>
  <si>
    <t>捷克 VSB - Technical University of Ostrava</t>
    <phoneticPr fontId="2" type="noConversion"/>
  </si>
  <si>
    <t xml:space="preserve">葡萄牙 University Institute of Lisbon (ISCTE-IUL) </t>
    <phoneticPr fontId="2" type="noConversion"/>
  </si>
  <si>
    <t>日本 Kyushu University, School of Interdisciplinary Science and Innovation</t>
    <phoneticPr fontId="2" type="noConversion"/>
  </si>
  <si>
    <t>越南 Dalat University</t>
    <phoneticPr fontId="2" type="noConversion"/>
  </si>
  <si>
    <t>泰國 Chiang Mai University</t>
    <phoneticPr fontId="2" type="noConversion"/>
  </si>
  <si>
    <t>韓國 Incheon National University</t>
    <phoneticPr fontId="2" type="noConversion"/>
  </si>
  <si>
    <t>德國 Aachen University of Applied Sciences</t>
    <phoneticPr fontId="2" type="noConversion"/>
  </si>
  <si>
    <t>中低收入身分 (Low Income Status)</t>
    <phoneticPr fontId="2" type="noConversion"/>
  </si>
  <si>
    <t>交換校         (Partner University)</t>
    <phoneticPr fontId="2" type="noConversion"/>
  </si>
  <si>
    <t>研修時間          (Exchange Period)    YYYY.MM.DD-YYYY.MM.DD</t>
    <phoneticPr fontId="2" type="noConversion"/>
  </si>
  <si>
    <t>(請選擇)</t>
    <phoneticPr fontId="2" type="noConversion"/>
  </si>
  <si>
    <t>活動名稱(英文)
(Program)</t>
    <phoneticPr fontId="2" type="noConversion"/>
  </si>
  <si>
    <t>英文姓名
(同護照，先姓後名)
(Surename, Given names)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</si>
</sst>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ajor"/>
    </font>
    <font>
      <sz val="10"/>
      <color indexed="8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name val="新細明體"/>
      <family val="1"/>
      <charset val="136"/>
      <scheme val="minor"/>
    </font>
    <font>
      <u/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1D8D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6">
    <cellStyle name="一般" xfId="0" builtinId="0"/>
    <cellStyle name="一般 2" xfId="1"/>
    <cellStyle name="一般 3" xfId="3"/>
    <cellStyle name="一般 5" xfId="4"/>
    <cellStyle name="一般 6" xfId="5"/>
    <cellStyle name="一般 7" xfId="2"/>
  </cellStyles>
  <dxfs count="0"/>
  <tableStyles count="0" defaultTableStyle="TableStyleMedium2" defaultPivotStyle="PivotStyleLight16"/>
  <colors>
    <mruColors>
      <color rgb="FF81D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workbookViewId="0">
      <selection activeCell="C2" sqref="C2"/>
    </sheetView>
  </sheetViews>
  <sheetFormatPr defaultRowHeight="16.2" x14ac:dyDescent="0.3"/>
  <cols>
    <col min="1" max="1" width="9.6640625" customWidth="1"/>
    <col min="2" max="2" width="24.33203125" customWidth="1"/>
    <col min="3" max="3" width="14" customWidth="1"/>
    <col min="4" max="4" width="11" customWidth="1"/>
    <col min="5" max="5" width="13.21875" customWidth="1"/>
    <col min="6" max="6" width="12.88671875" customWidth="1"/>
    <col min="7" max="7" width="13.109375" customWidth="1"/>
    <col min="8" max="8" width="7.88671875" customWidth="1"/>
    <col min="9" max="9" width="8.21875" customWidth="1"/>
    <col min="10" max="11" width="12.44140625" customWidth="1"/>
    <col min="12" max="12" width="15.6640625" customWidth="1"/>
    <col min="13" max="13" width="16.44140625" customWidth="1"/>
    <col min="14" max="14" width="18.88671875" customWidth="1"/>
    <col min="15" max="15" width="10.77734375" customWidth="1"/>
    <col min="16" max="16" width="15.6640625" customWidth="1"/>
    <col min="17" max="17" width="11.21875" customWidth="1"/>
    <col min="18" max="18" width="21.33203125" customWidth="1"/>
    <col min="19" max="19" width="15.109375" customWidth="1"/>
    <col min="20" max="20" width="12.109375" customWidth="1"/>
    <col min="21" max="21" width="24.109375" customWidth="1"/>
    <col min="22" max="22" width="26.33203125" customWidth="1"/>
  </cols>
  <sheetData>
    <row r="1" spans="1:22" s="12" customFormat="1" ht="50.1" customHeight="1" x14ac:dyDescent="0.3">
      <c r="A1" s="7" t="s">
        <v>163</v>
      </c>
      <c r="B1" s="8" t="s">
        <v>200</v>
      </c>
      <c r="C1" s="8" t="s">
        <v>177</v>
      </c>
      <c r="D1" s="8" t="s">
        <v>161</v>
      </c>
      <c r="E1" s="8" t="s">
        <v>162</v>
      </c>
      <c r="F1" s="9" t="s">
        <v>165</v>
      </c>
      <c r="G1" s="9" t="s">
        <v>164</v>
      </c>
      <c r="H1" s="9" t="s">
        <v>167</v>
      </c>
      <c r="I1" s="10" t="s">
        <v>166</v>
      </c>
      <c r="J1" s="8" t="s">
        <v>168</v>
      </c>
      <c r="K1" s="8" t="s">
        <v>195</v>
      </c>
      <c r="L1" s="11" t="s">
        <v>196</v>
      </c>
      <c r="M1" s="8" t="s">
        <v>199</v>
      </c>
      <c r="N1" s="8" t="s">
        <v>197</v>
      </c>
      <c r="O1" s="8" t="s">
        <v>170</v>
      </c>
      <c r="P1" s="8" t="s">
        <v>169</v>
      </c>
      <c r="Q1" s="10" t="s">
        <v>171</v>
      </c>
      <c r="R1" s="10" t="s">
        <v>172</v>
      </c>
      <c r="S1" s="8" t="s">
        <v>173</v>
      </c>
      <c r="T1" s="8" t="s">
        <v>135</v>
      </c>
      <c r="U1" s="8" t="s">
        <v>174</v>
      </c>
      <c r="V1" s="8" t="s">
        <v>175</v>
      </c>
    </row>
    <row r="2" spans="1:22" ht="32.4" x14ac:dyDescent="0.3">
      <c r="A2" s="13" t="s">
        <v>1</v>
      </c>
      <c r="B2" s="13" t="s">
        <v>1</v>
      </c>
      <c r="C2" s="13"/>
      <c r="D2" s="13" t="s">
        <v>2</v>
      </c>
      <c r="E2" s="14" t="s">
        <v>198</v>
      </c>
      <c r="F2" s="14" t="s">
        <v>84</v>
      </c>
      <c r="G2" s="14" t="s">
        <v>84</v>
      </c>
      <c r="H2" s="14" t="s">
        <v>84</v>
      </c>
      <c r="I2" s="14" t="s">
        <v>84</v>
      </c>
      <c r="J2" s="14" t="s">
        <v>85</v>
      </c>
      <c r="K2" s="14"/>
      <c r="L2" s="14" t="s">
        <v>84</v>
      </c>
      <c r="M2" s="14" t="s">
        <v>1</v>
      </c>
      <c r="N2" s="14"/>
      <c r="O2" s="14" t="s">
        <v>1</v>
      </c>
      <c r="P2" s="15"/>
      <c r="Q2" s="14"/>
      <c r="R2" s="16"/>
      <c r="S2" s="17"/>
      <c r="T2" s="14" t="s">
        <v>1</v>
      </c>
      <c r="U2" s="14" t="s">
        <v>0</v>
      </c>
      <c r="V2" s="17" t="s">
        <v>87</v>
      </c>
    </row>
  </sheetData>
  <phoneticPr fontId="2" type="noConversion"/>
  <dataValidations count="4">
    <dataValidation type="list" allowBlank="1" showInputMessage="1" showErrorMessage="1" sqref="I2">
      <formula1>"(請選擇),M,F"</formula1>
    </dataValidation>
    <dataValidation type="list" allowBlank="1" showInputMessage="1" showErrorMessage="1" sqref="E2">
      <formula1>學院</formula1>
    </dataValidation>
    <dataValidation type="list" allowBlank="1" showInputMessage="1" showErrorMessage="1" sqref="F2 H2">
      <formula1>INDIRECT(E2)</formula1>
    </dataValidation>
    <dataValidation type="list" allowBlank="1" showInputMessage="1" showErrorMessage="1" sqref="G2">
      <formula1>"(請選擇),學士,碩士,博士"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請勿填寫更動!$I:$I</xm:f>
          </x14:formula1>
          <xm:sqref>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6"/>
  <sheetViews>
    <sheetView topLeftCell="F2" zoomScale="70" zoomScaleNormal="70" workbookViewId="0">
      <selection activeCell="I22" sqref="I22"/>
    </sheetView>
  </sheetViews>
  <sheetFormatPr defaultRowHeight="16.2" x14ac:dyDescent="0.3"/>
  <cols>
    <col min="2" max="2" width="24.6640625" customWidth="1"/>
    <col min="3" max="3" width="17.44140625" customWidth="1"/>
    <col min="4" max="4" width="28.6640625" customWidth="1"/>
    <col min="5" max="5" width="22.33203125" customWidth="1"/>
    <col min="6" max="6" width="20.88671875" customWidth="1"/>
    <col min="7" max="7" width="23" customWidth="1"/>
    <col min="17" max="17" width="9.77734375" bestFit="1" customWidth="1"/>
    <col min="21" max="21" width="11.109375" customWidth="1"/>
    <col min="22" max="22" width="32.33203125" customWidth="1"/>
  </cols>
  <sheetData>
    <row r="1" spans="1:31" x14ac:dyDescent="0.3">
      <c r="S1" s="20" t="s">
        <v>109</v>
      </c>
      <c r="T1" s="20"/>
      <c r="U1" s="20"/>
    </row>
    <row r="2" spans="1:31" x14ac:dyDescent="0.3">
      <c r="I2" t="s">
        <v>101</v>
      </c>
      <c r="S2" t="s">
        <v>106</v>
      </c>
      <c r="T2" t="s">
        <v>107</v>
      </c>
      <c r="U2" t="s">
        <v>108</v>
      </c>
      <c r="V2" t="s">
        <v>101</v>
      </c>
    </row>
    <row r="3" spans="1:31" x14ac:dyDescent="0.3">
      <c r="B3" s="20" t="s">
        <v>3</v>
      </c>
      <c r="C3" s="20"/>
      <c r="D3" s="20"/>
      <c r="E3" s="20"/>
      <c r="F3" s="20"/>
      <c r="G3" s="20"/>
      <c r="I3" t="s">
        <v>37</v>
      </c>
      <c r="Q3" t="s">
        <v>86</v>
      </c>
      <c r="S3" t="s">
        <v>101</v>
      </c>
      <c r="T3" t="s">
        <v>36</v>
      </c>
      <c r="U3" t="s">
        <v>36</v>
      </c>
      <c r="V3" t="s">
        <v>96</v>
      </c>
    </row>
    <row r="4" spans="1:31" x14ac:dyDescent="0.3">
      <c r="B4" s="6"/>
      <c r="C4" s="6"/>
      <c r="D4" s="6"/>
      <c r="E4" s="6"/>
      <c r="F4" s="6"/>
      <c r="G4" s="6"/>
      <c r="I4" t="s">
        <v>132</v>
      </c>
      <c r="S4" t="s">
        <v>88</v>
      </c>
      <c r="T4" t="s">
        <v>104</v>
      </c>
      <c r="U4" t="s">
        <v>88</v>
      </c>
      <c r="V4" t="s">
        <v>93</v>
      </c>
    </row>
    <row r="5" spans="1:31" x14ac:dyDescent="0.3">
      <c r="A5" s="1" t="s">
        <v>36</v>
      </c>
      <c r="B5" s="2" t="s">
        <v>176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I5" t="s">
        <v>38</v>
      </c>
      <c r="S5" t="s">
        <v>89</v>
      </c>
      <c r="T5" t="s">
        <v>89</v>
      </c>
      <c r="U5" t="s">
        <v>89</v>
      </c>
      <c r="V5" t="s">
        <v>94</v>
      </c>
    </row>
    <row r="6" spans="1:31" x14ac:dyDescent="0.3">
      <c r="A6" s="1"/>
      <c r="B6" s="2"/>
      <c r="C6" s="2"/>
      <c r="D6" s="2"/>
      <c r="E6" s="2"/>
      <c r="F6" s="2"/>
      <c r="G6" s="3" t="s">
        <v>36</v>
      </c>
      <c r="H6" s="3"/>
      <c r="I6" t="s">
        <v>39</v>
      </c>
      <c r="N6" s="3"/>
      <c r="O6" s="3"/>
      <c r="P6" s="3"/>
      <c r="Q6" s="3"/>
      <c r="R6" s="3"/>
      <c r="S6" t="s">
        <v>90</v>
      </c>
      <c r="T6" t="s">
        <v>90</v>
      </c>
      <c r="U6" t="s">
        <v>90</v>
      </c>
      <c r="V6" s="4" t="s">
        <v>92</v>
      </c>
    </row>
    <row r="7" spans="1:31" s="3" customFormat="1" x14ac:dyDescent="0.3">
      <c r="B7" s="3" t="s">
        <v>36</v>
      </c>
      <c r="C7" s="3" t="s">
        <v>36</v>
      </c>
      <c r="D7" s="3" t="s">
        <v>36</v>
      </c>
      <c r="E7" s="3" t="s">
        <v>36</v>
      </c>
      <c r="F7" s="3" t="s">
        <v>36</v>
      </c>
      <c r="G7" t="s">
        <v>32</v>
      </c>
      <c r="H7"/>
      <c r="I7" t="s">
        <v>40</v>
      </c>
      <c r="J7"/>
      <c r="K7"/>
      <c r="L7"/>
      <c r="M7"/>
      <c r="N7"/>
      <c r="O7"/>
      <c r="P7"/>
      <c r="Q7"/>
      <c r="R7"/>
      <c r="S7" t="s">
        <v>91</v>
      </c>
      <c r="T7" t="s">
        <v>91</v>
      </c>
      <c r="U7" t="s">
        <v>91</v>
      </c>
      <c r="V7" t="s">
        <v>97</v>
      </c>
      <c r="W7"/>
      <c r="X7"/>
      <c r="Y7"/>
      <c r="Z7"/>
      <c r="AA7"/>
      <c r="AB7"/>
      <c r="AC7"/>
      <c r="AD7"/>
      <c r="AE7"/>
    </row>
    <row r="8" spans="1:31" x14ac:dyDescent="0.3">
      <c r="B8" t="s">
        <v>4</v>
      </c>
      <c r="C8" t="s">
        <v>14</v>
      </c>
      <c r="D8" t="s">
        <v>18</v>
      </c>
      <c r="E8" t="s">
        <v>23</v>
      </c>
      <c r="F8" t="s">
        <v>28</v>
      </c>
      <c r="G8" t="s">
        <v>33</v>
      </c>
      <c r="I8" s="18" t="s">
        <v>121</v>
      </c>
      <c r="S8" t="s">
        <v>102</v>
      </c>
      <c r="U8" t="s">
        <v>102</v>
      </c>
      <c r="V8" t="s">
        <v>98</v>
      </c>
    </row>
    <row r="9" spans="1:31" x14ac:dyDescent="0.3">
      <c r="B9" t="s">
        <v>5</v>
      </c>
      <c r="C9" t="s">
        <v>15</v>
      </c>
      <c r="D9" t="s">
        <v>19</v>
      </c>
      <c r="E9" t="s">
        <v>24</v>
      </c>
      <c r="F9" t="s">
        <v>29</v>
      </c>
      <c r="G9" t="s">
        <v>34</v>
      </c>
      <c r="I9" s="18" t="s">
        <v>122</v>
      </c>
      <c r="S9" t="s">
        <v>103</v>
      </c>
      <c r="U9" t="s">
        <v>103</v>
      </c>
      <c r="V9" t="s">
        <v>99</v>
      </c>
    </row>
    <row r="10" spans="1:31" x14ac:dyDescent="0.3">
      <c r="B10" t="s">
        <v>6</v>
      </c>
      <c r="C10" t="s">
        <v>16</v>
      </c>
      <c r="D10" t="s">
        <v>20</v>
      </c>
      <c r="E10" t="s">
        <v>25</v>
      </c>
      <c r="F10" t="s">
        <v>30</v>
      </c>
      <c r="G10" t="s">
        <v>35</v>
      </c>
      <c r="I10" s="19" t="s">
        <v>41</v>
      </c>
    </row>
    <row r="11" spans="1:31" x14ac:dyDescent="0.3">
      <c r="B11" t="s">
        <v>7</v>
      </c>
      <c r="C11" t="s">
        <v>17</v>
      </c>
      <c r="D11" t="s">
        <v>21</v>
      </c>
      <c r="E11" t="s">
        <v>26</v>
      </c>
      <c r="F11" t="s">
        <v>31</v>
      </c>
      <c r="I11" s="18" t="s">
        <v>120</v>
      </c>
    </row>
    <row r="12" spans="1:31" x14ac:dyDescent="0.3">
      <c r="B12" t="s">
        <v>8</v>
      </c>
      <c r="D12" t="s">
        <v>22</v>
      </c>
      <c r="E12" t="s">
        <v>27</v>
      </c>
      <c r="I12" s="19" t="s">
        <v>111</v>
      </c>
    </row>
    <row r="13" spans="1:31" x14ac:dyDescent="0.3">
      <c r="I13" s="19" t="s">
        <v>42</v>
      </c>
    </row>
    <row r="14" spans="1:31" x14ac:dyDescent="0.3">
      <c r="I14" s="19" t="s">
        <v>112</v>
      </c>
    </row>
    <row r="15" spans="1:31" x14ac:dyDescent="0.3">
      <c r="I15" s="19" t="s">
        <v>148</v>
      </c>
    </row>
    <row r="16" spans="1:31" x14ac:dyDescent="0.3">
      <c r="I16" s="19" t="s">
        <v>115</v>
      </c>
    </row>
    <row r="17" spans="9:9" x14ac:dyDescent="0.3">
      <c r="I17" s="19" t="s">
        <v>133</v>
      </c>
    </row>
    <row r="18" spans="9:9" x14ac:dyDescent="0.3">
      <c r="I18" s="19" t="s">
        <v>134</v>
      </c>
    </row>
    <row r="19" spans="9:9" x14ac:dyDescent="0.3">
      <c r="I19" s="19" t="s">
        <v>113</v>
      </c>
    </row>
    <row r="20" spans="9:9" x14ac:dyDescent="0.3">
      <c r="I20" s="19" t="s">
        <v>179</v>
      </c>
    </row>
    <row r="21" spans="9:9" x14ac:dyDescent="0.3">
      <c r="I21" s="19" t="s">
        <v>194</v>
      </c>
    </row>
    <row r="22" spans="9:9" x14ac:dyDescent="0.3">
      <c r="I22" s="19" t="s">
        <v>180</v>
      </c>
    </row>
    <row r="23" spans="9:9" x14ac:dyDescent="0.3">
      <c r="I23" s="19" t="s">
        <v>147</v>
      </c>
    </row>
    <row r="24" spans="9:9" x14ac:dyDescent="0.3">
      <c r="I24" s="19" t="s">
        <v>185</v>
      </c>
    </row>
    <row r="25" spans="9:9" x14ac:dyDescent="0.3">
      <c r="I25" s="19" t="s">
        <v>181</v>
      </c>
    </row>
    <row r="26" spans="9:9" x14ac:dyDescent="0.3">
      <c r="I26" s="19" t="s">
        <v>182</v>
      </c>
    </row>
    <row r="27" spans="9:9" x14ac:dyDescent="0.3">
      <c r="I27" s="19" t="s">
        <v>183</v>
      </c>
    </row>
    <row r="28" spans="9:9" x14ac:dyDescent="0.3">
      <c r="I28" s="19" t="s">
        <v>184</v>
      </c>
    </row>
    <row r="29" spans="9:9" x14ac:dyDescent="0.3">
      <c r="I29" s="19" t="s">
        <v>186</v>
      </c>
    </row>
    <row r="30" spans="9:9" x14ac:dyDescent="0.3">
      <c r="I30" s="19" t="s">
        <v>187</v>
      </c>
    </row>
    <row r="31" spans="9:9" x14ac:dyDescent="0.3">
      <c r="I31" t="s">
        <v>44</v>
      </c>
    </row>
    <row r="32" spans="9:9" x14ac:dyDescent="0.3">
      <c r="I32" t="s">
        <v>45</v>
      </c>
    </row>
    <row r="33" spans="9:22" x14ac:dyDescent="0.3">
      <c r="I33" t="s">
        <v>138</v>
      </c>
    </row>
    <row r="34" spans="9:22" x14ac:dyDescent="0.3">
      <c r="I34" t="s">
        <v>46</v>
      </c>
    </row>
    <row r="35" spans="9:22" x14ac:dyDescent="0.3">
      <c r="I35" t="s">
        <v>43</v>
      </c>
    </row>
    <row r="36" spans="9:22" x14ac:dyDescent="0.3">
      <c r="I36" t="s">
        <v>139</v>
      </c>
    </row>
    <row r="37" spans="9:22" x14ac:dyDescent="0.3">
      <c r="I37" t="s">
        <v>149</v>
      </c>
    </row>
    <row r="38" spans="9:22" x14ac:dyDescent="0.3">
      <c r="I38" t="s">
        <v>150</v>
      </c>
      <c r="J38" s="5"/>
      <c r="K38" s="5"/>
      <c r="L38" s="5"/>
      <c r="U38" t="s">
        <v>105</v>
      </c>
      <c r="V38" t="s">
        <v>95</v>
      </c>
    </row>
    <row r="39" spans="9:22" x14ac:dyDescent="0.3">
      <c r="I39" t="s">
        <v>123</v>
      </c>
      <c r="J39" s="5"/>
      <c r="K39" s="5"/>
      <c r="L39" s="5"/>
      <c r="V39" t="s">
        <v>100</v>
      </c>
    </row>
    <row r="40" spans="9:22" x14ac:dyDescent="0.3">
      <c r="I40" t="s">
        <v>124</v>
      </c>
      <c r="J40" s="5"/>
      <c r="K40" s="5"/>
      <c r="L40" s="5"/>
    </row>
    <row r="41" spans="9:22" x14ac:dyDescent="0.3">
      <c r="I41" t="s">
        <v>125</v>
      </c>
    </row>
    <row r="42" spans="9:22" x14ac:dyDescent="0.3">
      <c r="I42" t="s">
        <v>140</v>
      </c>
    </row>
    <row r="43" spans="9:22" x14ac:dyDescent="0.3">
      <c r="I43" t="s">
        <v>141</v>
      </c>
    </row>
    <row r="44" spans="9:22" x14ac:dyDescent="0.3">
      <c r="I44" t="s">
        <v>151</v>
      </c>
    </row>
    <row r="45" spans="9:22" x14ac:dyDescent="0.3">
      <c r="I45" t="s">
        <v>48</v>
      </c>
    </row>
    <row r="46" spans="9:22" x14ac:dyDescent="0.3">
      <c r="I46" t="s">
        <v>47</v>
      </c>
    </row>
    <row r="47" spans="9:22" x14ac:dyDescent="0.3">
      <c r="I47" t="s">
        <v>49</v>
      </c>
    </row>
    <row r="48" spans="9:22" x14ac:dyDescent="0.3">
      <c r="I48" t="s">
        <v>188</v>
      </c>
    </row>
    <row r="49" spans="9:9" x14ac:dyDescent="0.3">
      <c r="I49" t="s">
        <v>50</v>
      </c>
    </row>
    <row r="50" spans="9:9" x14ac:dyDescent="0.3">
      <c r="I50" t="s">
        <v>51</v>
      </c>
    </row>
    <row r="51" spans="9:9" x14ac:dyDescent="0.3">
      <c r="I51" t="s">
        <v>53</v>
      </c>
    </row>
    <row r="52" spans="9:9" x14ac:dyDescent="0.3">
      <c r="I52" t="s">
        <v>52</v>
      </c>
    </row>
    <row r="53" spans="9:9" x14ac:dyDescent="0.3">
      <c r="I53" t="s">
        <v>54</v>
      </c>
    </row>
    <row r="54" spans="9:9" x14ac:dyDescent="0.3">
      <c r="I54" t="s">
        <v>55</v>
      </c>
    </row>
    <row r="55" spans="9:9" x14ac:dyDescent="0.3">
      <c r="I55" t="s">
        <v>56</v>
      </c>
    </row>
    <row r="56" spans="9:9" x14ac:dyDescent="0.3">
      <c r="I56" t="s">
        <v>57</v>
      </c>
    </row>
    <row r="57" spans="9:9" x14ac:dyDescent="0.3">
      <c r="I57" t="s">
        <v>142</v>
      </c>
    </row>
    <row r="58" spans="9:9" x14ac:dyDescent="0.3">
      <c r="I58" t="s">
        <v>152</v>
      </c>
    </row>
    <row r="59" spans="9:9" x14ac:dyDescent="0.3">
      <c r="I59" t="s">
        <v>153</v>
      </c>
    </row>
    <row r="60" spans="9:9" x14ac:dyDescent="0.3">
      <c r="I60" t="s">
        <v>189</v>
      </c>
    </row>
    <row r="61" spans="9:9" x14ac:dyDescent="0.3">
      <c r="I61" t="s">
        <v>178</v>
      </c>
    </row>
    <row r="62" spans="9:9" x14ac:dyDescent="0.3">
      <c r="I62" t="s">
        <v>58</v>
      </c>
    </row>
    <row r="63" spans="9:9" x14ac:dyDescent="0.3">
      <c r="I63" t="s">
        <v>143</v>
      </c>
    </row>
    <row r="64" spans="9:9" x14ac:dyDescent="0.3">
      <c r="I64" t="s">
        <v>59</v>
      </c>
    </row>
    <row r="65" spans="9:9" x14ac:dyDescent="0.3">
      <c r="I65" t="s">
        <v>60</v>
      </c>
    </row>
    <row r="66" spans="9:9" x14ac:dyDescent="0.3">
      <c r="I66" t="s">
        <v>61</v>
      </c>
    </row>
    <row r="67" spans="9:9" x14ac:dyDescent="0.3">
      <c r="I67" t="s">
        <v>144</v>
      </c>
    </row>
    <row r="68" spans="9:9" x14ac:dyDescent="0.3">
      <c r="I68" t="s">
        <v>62</v>
      </c>
    </row>
    <row r="69" spans="9:9" x14ac:dyDescent="0.3">
      <c r="I69" t="s">
        <v>154</v>
      </c>
    </row>
    <row r="70" spans="9:9" x14ac:dyDescent="0.3">
      <c r="I70" t="s">
        <v>64</v>
      </c>
    </row>
    <row r="71" spans="9:9" x14ac:dyDescent="0.3">
      <c r="I71" t="s">
        <v>63</v>
      </c>
    </row>
    <row r="72" spans="9:9" x14ac:dyDescent="0.3">
      <c r="I72" t="s">
        <v>65</v>
      </c>
    </row>
    <row r="73" spans="9:9" x14ac:dyDescent="0.3">
      <c r="I73" t="s">
        <v>66</v>
      </c>
    </row>
    <row r="74" spans="9:9" x14ac:dyDescent="0.3">
      <c r="I74" t="s">
        <v>67</v>
      </c>
    </row>
    <row r="75" spans="9:9" x14ac:dyDescent="0.3">
      <c r="I75" t="s">
        <v>69</v>
      </c>
    </row>
    <row r="76" spans="9:9" x14ac:dyDescent="0.3">
      <c r="I76" t="s">
        <v>145</v>
      </c>
    </row>
    <row r="77" spans="9:9" x14ac:dyDescent="0.3">
      <c r="I77" t="s">
        <v>114</v>
      </c>
    </row>
    <row r="78" spans="9:9" x14ac:dyDescent="0.3">
      <c r="I78" t="s">
        <v>70</v>
      </c>
    </row>
    <row r="79" spans="9:9" x14ac:dyDescent="0.3">
      <c r="I79" t="s">
        <v>146</v>
      </c>
    </row>
    <row r="80" spans="9:9" x14ac:dyDescent="0.3">
      <c r="I80" t="s">
        <v>68</v>
      </c>
    </row>
    <row r="81" spans="9:9" x14ac:dyDescent="0.3">
      <c r="I81" t="s">
        <v>126</v>
      </c>
    </row>
    <row r="82" spans="9:9" x14ac:dyDescent="0.3">
      <c r="I82" t="s">
        <v>127</v>
      </c>
    </row>
    <row r="83" spans="9:9" x14ac:dyDescent="0.3">
      <c r="I83" t="s">
        <v>155</v>
      </c>
    </row>
    <row r="84" spans="9:9" x14ac:dyDescent="0.3">
      <c r="I84" t="s">
        <v>156</v>
      </c>
    </row>
    <row r="85" spans="9:9" x14ac:dyDescent="0.3">
      <c r="I85" t="s">
        <v>190</v>
      </c>
    </row>
    <row r="86" spans="9:9" x14ac:dyDescent="0.3">
      <c r="I86" t="s">
        <v>72</v>
      </c>
    </row>
    <row r="87" spans="9:9" x14ac:dyDescent="0.3">
      <c r="I87" t="s">
        <v>71</v>
      </c>
    </row>
    <row r="88" spans="9:9" x14ac:dyDescent="0.3">
      <c r="I88" t="s">
        <v>74</v>
      </c>
    </row>
    <row r="89" spans="9:9" x14ac:dyDescent="0.3">
      <c r="I89" t="s">
        <v>75</v>
      </c>
    </row>
    <row r="90" spans="9:9" x14ac:dyDescent="0.3">
      <c r="I90" t="s">
        <v>73</v>
      </c>
    </row>
    <row r="91" spans="9:9" x14ac:dyDescent="0.3">
      <c r="I91" t="s">
        <v>136</v>
      </c>
    </row>
    <row r="92" spans="9:9" x14ac:dyDescent="0.3">
      <c r="I92" t="s">
        <v>157</v>
      </c>
    </row>
    <row r="93" spans="9:9" x14ac:dyDescent="0.3">
      <c r="I93" t="s">
        <v>158</v>
      </c>
    </row>
    <row r="94" spans="9:9" x14ac:dyDescent="0.3">
      <c r="I94" t="s">
        <v>193</v>
      </c>
    </row>
    <row r="95" spans="9:9" x14ac:dyDescent="0.3">
      <c r="I95" t="s">
        <v>191</v>
      </c>
    </row>
    <row r="96" spans="9:9" x14ac:dyDescent="0.3">
      <c r="I96" t="s">
        <v>119</v>
      </c>
    </row>
    <row r="97" spans="9:9" x14ac:dyDescent="0.3">
      <c r="I97" t="s">
        <v>76</v>
      </c>
    </row>
    <row r="98" spans="9:9" x14ac:dyDescent="0.3">
      <c r="I98" t="s">
        <v>77</v>
      </c>
    </row>
    <row r="99" spans="9:9" x14ac:dyDescent="0.3">
      <c r="I99" t="s">
        <v>78</v>
      </c>
    </row>
    <row r="100" spans="9:9" x14ac:dyDescent="0.3">
      <c r="I100" t="s">
        <v>128</v>
      </c>
    </row>
    <row r="101" spans="9:9" x14ac:dyDescent="0.3">
      <c r="I101" t="s">
        <v>79</v>
      </c>
    </row>
    <row r="102" spans="9:9" x14ac:dyDescent="0.3">
      <c r="I102" t="s">
        <v>192</v>
      </c>
    </row>
    <row r="103" spans="9:9" x14ac:dyDescent="0.3">
      <c r="I103" t="s">
        <v>129</v>
      </c>
    </row>
    <row r="104" spans="9:9" x14ac:dyDescent="0.3">
      <c r="I104" t="s">
        <v>80</v>
      </c>
    </row>
    <row r="105" spans="9:9" x14ac:dyDescent="0.3">
      <c r="I105" t="s">
        <v>81</v>
      </c>
    </row>
    <row r="106" spans="9:9" x14ac:dyDescent="0.3">
      <c r="I106" t="s">
        <v>116</v>
      </c>
    </row>
    <row r="107" spans="9:9" x14ac:dyDescent="0.3">
      <c r="I107" t="s">
        <v>117</v>
      </c>
    </row>
    <row r="108" spans="9:9" x14ac:dyDescent="0.3">
      <c r="I108" t="s">
        <v>118</v>
      </c>
    </row>
    <row r="109" spans="9:9" x14ac:dyDescent="0.3">
      <c r="I109" t="s">
        <v>159</v>
      </c>
    </row>
    <row r="110" spans="9:9" x14ac:dyDescent="0.3">
      <c r="I110" t="s">
        <v>160</v>
      </c>
    </row>
    <row r="111" spans="9:9" x14ac:dyDescent="0.3">
      <c r="I111" t="s">
        <v>82</v>
      </c>
    </row>
    <row r="112" spans="9:9" x14ac:dyDescent="0.3">
      <c r="I112" t="s">
        <v>137</v>
      </c>
    </row>
    <row r="113" spans="9:9" x14ac:dyDescent="0.3">
      <c r="I113" t="s">
        <v>130</v>
      </c>
    </row>
    <row r="114" spans="9:9" x14ac:dyDescent="0.3">
      <c r="I114" t="s">
        <v>83</v>
      </c>
    </row>
    <row r="115" spans="9:9" x14ac:dyDescent="0.3">
      <c r="I115" t="s">
        <v>131</v>
      </c>
    </row>
    <row r="116" spans="9:9" x14ac:dyDescent="0.3">
      <c r="I116" t="s">
        <v>110</v>
      </c>
    </row>
  </sheetData>
  <mergeCells count="2">
    <mergeCell ref="B3:G3"/>
    <mergeCell ref="S1:U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11</vt:i4>
      </vt:variant>
    </vt:vector>
  </HeadingPairs>
  <TitlesOfParts>
    <vt:vector size="13" baseType="lpstr">
      <vt:lpstr>請填寫</vt:lpstr>
      <vt:lpstr>請勿填寫更動</vt:lpstr>
      <vt:lpstr>人文與社會科學學院</vt:lpstr>
      <vt:lpstr>工程學院</vt:lpstr>
      <vt:lpstr>設計學院</vt:lpstr>
      <vt:lpstr>博士</vt:lpstr>
      <vt:lpstr>電資學院</vt:lpstr>
      <vt:lpstr>碩士</vt:lpstr>
      <vt:lpstr>管理學院</vt:lpstr>
      <vt:lpstr>學士</vt:lpstr>
      <vt:lpstr>學制</vt:lpstr>
      <vt:lpstr>學院</vt:lpstr>
      <vt:lpstr>機電學院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</dc:creator>
  <cp:lastModifiedBy>user</cp:lastModifiedBy>
  <dcterms:created xsi:type="dcterms:W3CDTF">2015-02-02T04:31:13Z</dcterms:created>
  <dcterms:modified xsi:type="dcterms:W3CDTF">2020-10-28T01:40:57Z</dcterms:modified>
</cp:coreProperties>
</file>